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<sst xmlns="http://schemas.openxmlformats.org/spreadsheetml/2006/main" count="97" uniqueCount="48">
  <si>
    <t>Jméno</t>
  </si>
  <si>
    <t>oddíl</t>
  </si>
  <si>
    <t>Kladina</t>
  </si>
  <si>
    <t>Akrobacie</t>
  </si>
  <si>
    <t>součet</t>
  </si>
  <si>
    <t>pořadí</t>
  </si>
  <si>
    <t>Loko Trutnov</t>
  </si>
  <si>
    <t>1.</t>
  </si>
  <si>
    <t>2.</t>
  </si>
  <si>
    <t>3.</t>
  </si>
  <si>
    <t>4.</t>
  </si>
  <si>
    <t>5.</t>
  </si>
  <si>
    <t>6.</t>
  </si>
  <si>
    <t>7.</t>
  </si>
  <si>
    <t>Racková Natálie</t>
  </si>
  <si>
    <t>Pánková Kristýna</t>
  </si>
  <si>
    <t>Šípková Adriana</t>
  </si>
  <si>
    <t>Hauptová Alena</t>
  </si>
  <si>
    <t>Linhartová Alexandra</t>
  </si>
  <si>
    <t>Šolínová Karolína</t>
  </si>
  <si>
    <t>Chaloupková Sabina</t>
  </si>
  <si>
    <t>Fajfrová Adéla</t>
  </si>
  <si>
    <t>Rozehnalová Martina</t>
  </si>
  <si>
    <t>Huynh Thanh Hien Trang</t>
  </si>
  <si>
    <t>Rosenbergová Adéla</t>
  </si>
  <si>
    <t>Bydžovská Kateřina</t>
  </si>
  <si>
    <t>Kornfeldová Nataly</t>
  </si>
  <si>
    <t>Semeráková Adriana</t>
  </si>
  <si>
    <t>Linhartová Táňa</t>
  </si>
  <si>
    <t>Velikonoční závod Trutnov 20.4. 2011</t>
  </si>
  <si>
    <t xml:space="preserve">kategorie přípravka </t>
  </si>
  <si>
    <t>Přeskok</t>
  </si>
  <si>
    <t>Vladyková Sofie</t>
  </si>
  <si>
    <t>Fraňková Natálie</t>
  </si>
  <si>
    <t>Hlízová Eliška</t>
  </si>
  <si>
    <t>Kovářová Kateřina</t>
  </si>
  <si>
    <t>Jarošová Ivana</t>
  </si>
  <si>
    <t>7.- 8.</t>
  </si>
  <si>
    <t>kategorie předškolní děti</t>
  </si>
  <si>
    <t>Hurdálková Simona</t>
  </si>
  <si>
    <t>Machová Gabriela</t>
  </si>
  <si>
    <t>Dvorská Alžběta</t>
  </si>
  <si>
    <t>Patáková Simona</t>
  </si>
  <si>
    <t>kategorie mladší žákyně</t>
  </si>
  <si>
    <t>Krejčí Maxim</t>
  </si>
  <si>
    <t>4.-5.</t>
  </si>
  <si>
    <t>kategorie starší žákyně</t>
  </si>
  <si>
    <t>Víšková Natalie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</si>
</sst>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6.625" style="0" customWidth="1"/>
    <col min="2" max="2" width="18.00390625" style="0" customWidth="1"/>
    <col min="3" max="3" width="17.75390625" style="0" customWidth="1"/>
    <col min="4" max="4" width="9.125" style="0" customWidth="1"/>
    <col min="6" max="6" width="9.00390625" style="0" customWidth="1"/>
    <col min="7" max="7" width="7.75390625" style="0" customWidth="1"/>
  </cols>
  <sheetData>
    <row r="1" spans="1:4" ht="12.75">
      <c r="A1" s="6" t="s">
        <v>29</v>
      </c>
      <c r="B1" s="6"/>
      <c r="C1" s="6"/>
      <c r="D1" s="6"/>
    </row>
    <row r="2" ht="12.75">
      <c r="A2" t="s">
        <v>30</v>
      </c>
    </row>
    <row r="3" spans="1:7" ht="19.5" customHeight="1" thickBot="1">
      <c r="A3" s="3" t="s">
        <v>5</v>
      </c>
      <c r="B3" s="3" t="s">
        <v>0</v>
      </c>
      <c r="C3" s="3" t="s">
        <v>1</v>
      </c>
      <c r="D3" s="3" t="s">
        <v>31</v>
      </c>
      <c r="E3" s="3" t="s">
        <v>2</v>
      </c>
      <c r="F3" s="3" t="s">
        <v>3</v>
      </c>
      <c r="G3" s="3" t="s">
        <v>4</v>
      </c>
    </row>
    <row r="4" spans="1:7" ht="19.5" customHeight="1" thickTop="1">
      <c r="A4" s="11" t="s">
        <v>7</v>
      </c>
      <c r="B4" s="1" t="s">
        <v>16</v>
      </c>
      <c r="C4" s="1" t="s">
        <v>6</v>
      </c>
      <c r="D4" s="2">
        <v>9.2</v>
      </c>
      <c r="E4" s="2">
        <v>9.2</v>
      </c>
      <c r="F4" s="2">
        <v>7.6</v>
      </c>
      <c r="G4" s="2">
        <f>SUM(D4:F4)</f>
        <v>26</v>
      </c>
    </row>
    <row r="5" spans="1:7" ht="19.5" customHeight="1">
      <c r="A5" s="12" t="s">
        <v>8</v>
      </c>
      <c r="B5" s="1" t="s">
        <v>32</v>
      </c>
      <c r="C5" s="1" t="s">
        <v>6</v>
      </c>
      <c r="D5" s="2">
        <v>8.8</v>
      </c>
      <c r="E5" s="1">
        <v>7.8</v>
      </c>
      <c r="F5" s="1">
        <v>6.8</v>
      </c>
      <c r="G5" s="2">
        <f aca="true" t="shared" si="0" ref="G5:G11">SUM(D5:F5)</f>
        <v>23.400000000000002</v>
      </c>
    </row>
    <row r="6" spans="1:7" ht="19.5" customHeight="1">
      <c r="A6" s="12" t="s">
        <v>9</v>
      </c>
      <c r="B6" s="1" t="s">
        <v>18</v>
      </c>
      <c r="C6" s="1" t="s">
        <v>6</v>
      </c>
      <c r="D6" s="1">
        <v>8</v>
      </c>
      <c r="E6" s="1">
        <v>8</v>
      </c>
      <c r="F6" s="1">
        <v>6.4</v>
      </c>
      <c r="G6" s="2">
        <f t="shared" si="0"/>
        <v>22.4</v>
      </c>
    </row>
    <row r="7" spans="1:7" ht="19.5" customHeight="1">
      <c r="A7" s="12" t="s">
        <v>10</v>
      </c>
      <c r="B7" s="1" t="s">
        <v>33</v>
      </c>
      <c r="C7" s="1" t="s">
        <v>6</v>
      </c>
      <c r="D7" s="1">
        <v>8.1</v>
      </c>
      <c r="E7" s="1">
        <v>8.2</v>
      </c>
      <c r="F7" s="1">
        <v>5.4</v>
      </c>
      <c r="G7" s="2">
        <f t="shared" si="0"/>
        <v>21.699999999999996</v>
      </c>
    </row>
    <row r="8" spans="1:7" ht="19.5" customHeight="1">
      <c r="A8" s="12" t="s">
        <v>11</v>
      </c>
      <c r="B8" s="1" t="s">
        <v>34</v>
      </c>
      <c r="C8" s="1" t="s">
        <v>6</v>
      </c>
      <c r="D8" s="1">
        <v>8.5</v>
      </c>
      <c r="E8" s="1">
        <v>8.7</v>
      </c>
      <c r="F8" s="1">
        <v>4.4</v>
      </c>
      <c r="G8" s="2">
        <f t="shared" si="0"/>
        <v>21.6</v>
      </c>
    </row>
    <row r="9" spans="1:7" ht="19.5" customHeight="1">
      <c r="A9" s="12" t="s">
        <v>12</v>
      </c>
      <c r="B9" s="1" t="s">
        <v>35</v>
      </c>
      <c r="C9" s="1" t="s">
        <v>6</v>
      </c>
      <c r="D9" s="1">
        <v>8</v>
      </c>
      <c r="E9" s="1">
        <v>8.5</v>
      </c>
      <c r="F9" s="1">
        <v>4.9</v>
      </c>
      <c r="G9" s="2">
        <f t="shared" si="0"/>
        <v>21.4</v>
      </c>
    </row>
    <row r="10" spans="1:7" ht="19.5" customHeight="1">
      <c r="A10" s="12" t="s">
        <v>37</v>
      </c>
      <c r="B10" s="1" t="s">
        <v>17</v>
      </c>
      <c r="C10" s="1" t="s">
        <v>6</v>
      </c>
      <c r="D10" s="1">
        <v>8</v>
      </c>
      <c r="E10" s="1">
        <v>8.1</v>
      </c>
      <c r="F10" s="1">
        <v>4.7</v>
      </c>
      <c r="G10" s="1">
        <f t="shared" si="0"/>
        <v>20.8</v>
      </c>
    </row>
    <row r="11" spans="1:7" ht="19.5" customHeight="1">
      <c r="A11" s="12" t="s">
        <v>37</v>
      </c>
      <c r="B11" s="1" t="s">
        <v>36</v>
      </c>
      <c r="C11" s="1" t="s">
        <v>6</v>
      </c>
      <c r="D11" s="1">
        <v>7.5</v>
      </c>
      <c r="E11" s="1">
        <v>7.5</v>
      </c>
      <c r="F11" s="1">
        <v>5.8</v>
      </c>
      <c r="G11" s="1">
        <f t="shared" si="0"/>
        <v>20.8</v>
      </c>
    </row>
    <row r="12" spans="1:7" ht="19.5" customHeight="1">
      <c r="A12" s="1"/>
      <c r="B12" s="1"/>
      <c r="C12" s="1"/>
      <c r="D12" s="1"/>
      <c r="E12" s="1"/>
      <c r="F12" s="1"/>
      <c r="G12" s="1"/>
    </row>
    <row r="13" spans="1:7" ht="19.5" customHeight="1">
      <c r="A13" s="9" t="s">
        <v>38</v>
      </c>
      <c r="B13" s="9"/>
      <c r="C13" s="9"/>
      <c r="D13" s="9"/>
      <c r="E13" s="9"/>
      <c r="F13" s="9"/>
      <c r="G13" s="9"/>
    </row>
    <row r="14" spans="1:7" ht="19.5" customHeight="1" thickBot="1">
      <c r="A14" s="3" t="s">
        <v>5</v>
      </c>
      <c r="B14" s="3" t="s">
        <v>0</v>
      </c>
      <c r="C14" s="3" t="s">
        <v>1</v>
      </c>
      <c r="D14" s="3" t="s">
        <v>31</v>
      </c>
      <c r="E14" s="3" t="s">
        <v>2</v>
      </c>
      <c r="F14" s="3" t="s">
        <v>3</v>
      </c>
      <c r="G14" s="3" t="s">
        <v>4</v>
      </c>
    </row>
    <row r="15" spans="1:7" ht="19.5" customHeight="1" thickTop="1">
      <c r="A15" s="10" t="s">
        <v>7</v>
      </c>
      <c r="B15" s="9" t="s">
        <v>39</v>
      </c>
      <c r="C15" s="9"/>
      <c r="D15" s="9">
        <v>9.4</v>
      </c>
      <c r="E15" s="9">
        <v>9.3</v>
      </c>
      <c r="F15" s="9">
        <v>7.9</v>
      </c>
      <c r="G15" s="9">
        <f>SUM(D15:F15)</f>
        <v>26.6</v>
      </c>
    </row>
    <row r="16" spans="1:7" ht="19.5" customHeight="1">
      <c r="A16" s="10" t="s">
        <v>8</v>
      </c>
      <c r="B16" s="9" t="s">
        <v>40</v>
      </c>
      <c r="C16" s="9"/>
      <c r="D16" s="9">
        <v>9.2</v>
      </c>
      <c r="E16" s="9">
        <v>8.8</v>
      </c>
      <c r="F16" s="9">
        <v>7.8</v>
      </c>
      <c r="G16" s="9">
        <f>SUM(D16:F16)</f>
        <v>25.8</v>
      </c>
    </row>
    <row r="17" spans="1:7" ht="19.5" customHeight="1">
      <c r="A17" s="10" t="s">
        <v>9</v>
      </c>
      <c r="B17" s="9" t="s">
        <v>41</v>
      </c>
      <c r="C17" s="9"/>
      <c r="D17" s="9">
        <v>9.3</v>
      </c>
      <c r="E17" s="9">
        <v>8.6</v>
      </c>
      <c r="F17" s="9">
        <v>7.7</v>
      </c>
      <c r="G17" s="9">
        <f>SUM(D17:F17)</f>
        <v>25.599999999999998</v>
      </c>
    </row>
    <row r="18" spans="1:7" ht="19.5" customHeight="1">
      <c r="A18" s="10" t="s">
        <v>10</v>
      </c>
      <c r="B18" s="1" t="s">
        <v>15</v>
      </c>
      <c r="C18" s="9"/>
      <c r="D18" s="9">
        <v>9</v>
      </c>
      <c r="E18" s="9">
        <v>8.9</v>
      </c>
      <c r="F18" s="9">
        <v>7.5</v>
      </c>
      <c r="G18" s="9">
        <f>SUM(D18:F18)</f>
        <v>25.4</v>
      </c>
    </row>
    <row r="19" spans="1:7" ht="19.5" customHeight="1">
      <c r="A19" s="10" t="s">
        <v>11</v>
      </c>
      <c r="B19" s="1" t="s">
        <v>14</v>
      </c>
      <c r="C19" s="1" t="s">
        <v>6</v>
      </c>
      <c r="D19" s="1">
        <v>9.5</v>
      </c>
      <c r="E19" s="1">
        <v>8.8</v>
      </c>
      <c r="F19" s="1">
        <v>7</v>
      </c>
      <c r="G19" s="1">
        <f>SUM(D19:F19)</f>
        <v>25.3</v>
      </c>
    </row>
    <row r="20" spans="1:7" ht="19.5" customHeight="1">
      <c r="A20" s="12" t="s">
        <v>12</v>
      </c>
      <c r="B20" s="1" t="s">
        <v>42</v>
      </c>
      <c r="C20" s="1"/>
      <c r="D20" s="1">
        <v>9.2</v>
      </c>
      <c r="E20" s="1">
        <v>7.9</v>
      </c>
      <c r="F20" s="1">
        <v>5.6</v>
      </c>
      <c r="G20" s="1">
        <f>SUM(D20:F20)</f>
        <v>22.700000000000003</v>
      </c>
    </row>
    <row r="21" spans="1:7" ht="15.75" customHeight="1">
      <c r="A21" s="4"/>
      <c r="B21" s="4"/>
      <c r="C21" s="4"/>
      <c r="D21" s="4"/>
      <c r="E21" s="4"/>
      <c r="F21" s="4"/>
      <c r="G21" s="4"/>
    </row>
    <row r="22" ht="15.75" customHeight="1">
      <c r="A22" t="s">
        <v>43</v>
      </c>
    </row>
    <row r="23" spans="1:7" ht="15.75" customHeight="1" thickBot="1">
      <c r="A23" s="3" t="s">
        <v>5</v>
      </c>
      <c r="B23" s="3" t="s">
        <v>0</v>
      </c>
      <c r="C23" s="3" t="s">
        <v>1</v>
      </c>
      <c r="D23" s="3" t="s">
        <v>31</v>
      </c>
      <c r="E23" s="3" t="s">
        <v>2</v>
      </c>
      <c r="F23" s="3" t="s">
        <v>3</v>
      </c>
      <c r="G23" s="3" t="s">
        <v>4</v>
      </c>
    </row>
    <row r="24" spans="1:7" ht="15.75" customHeight="1" thickTop="1">
      <c r="A24" s="10" t="s">
        <v>7</v>
      </c>
      <c r="B24" s="1" t="s">
        <v>20</v>
      </c>
      <c r="C24" s="9"/>
      <c r="D24" s="9">
        <v>9.5</v>
      </c>
      <c r="E24" s="9">
        <v>8.9</v>
      </c>
      <c r="F24" s="9">
        <v>8.9</v>
      </c>
      <c r="G24" s="9">
        <f>SUM(D24:F24)</f>
        <v>27.299999999999997</v>
      </c>
    </row>
    <row r="25" spans="1:7" ht="15.75" customHeight="1">
      <c r="A25" s="12" t="s">
        <v>8</v>
      </c>
      <c r="B25" s="1" t="s">
        <v>19</v>
      </c>
      <c r="C25" s="1" t="s">
        <v>6</v>
      </c>
      <c r="D25" s="1">
        <v>9.1</v>
      </c>
      <c r="E25" s="1">
        <v>8.7</v>
      </c>
      <c r="F25" s="1">
        <v>9.2</v>
      </c>
      <c r="G25" s="9">
        <f>SUM(D25:F25)</f>
        <v>26.999999999999996</v>
      </c>
    </row>
    <row r="26" spans="1:7" ht="15.75" customHeight="1">
      <c r="A26" s="12" t="s">
        <v>9</v>
      </c>
      <c r="B26" s="1" t="s">
        <v>44</v>
      </c>
      <c r="C26" s="1"/>
      <c r="D26" s="1">
        <v>9</v>
      </c>
      <c r="E26" s="1">
        <v>8.7</v>
      </c>
      <c r="F26" s="1">
        <v>8.2</v>
      </c>
      <c r="G26" s="9">
        <f>SUM(D26:F26)</f>
        <v>25.9</v>
      </c>
    </row>
    <row r="27" spans="1:7" ht="19.5" customHeight="1">
      <c r="A27" s="12" t="s">
        <v>45</v>
      </c>
      <c r="B27" s="1" t="s">
        <v>22</v>
      </c>
      <c r="C27" s="1"/>
      <c r="D27" s="1">
        <v>9</v>
      </c>
      <c r="E27" s="1">
        <v>8.5</v>
      </c>
      <c r="F27" s="1">
        <v>8</v>
      </c>
      <c r="G27" s="9">
        <f>SUM(D27:F27)</f>
        <v>25.5</v>
      </c>
    </row>
    <row r="28" spans="1:7" ht="19.5" customHeight="1">
      <c r="A28" s="12" t="s">
        <v>45</v>
      </c>
      <c r="B28" s="1" t="s">
        <v>21</v>
      </c>
      <c r="C28" s="1"/>
      <c r="D28" s="1">
        <v>8.5</v>
      </c>
      <c r="E28" s="1">
        <v>8.6</v>
      </c>
      <c r="F28" s="1">
        <v>8.4</v>
      </c>
      <c r="G28" s="9">
        <f>SUM(D28:F28)</f>
        <v>25.5</v>
      </c>
    </row>
    <row r="29" spans="1:7" ht="19.5" customHeight="1">
      <c r="A29" s="8"/>
      <c r="B29" s="4"/>
      <c r="C29" s="4"/>
      <c r="D29" s="4"/>
      <c r="E29" s="4"/>
      <c r="F29" s="4"/>
      <c r="G29" s="4"/>
    </row>
    <row r="30" spans="1:7" ht="19.5" customHeight="1">
      <c r="A30" t="s">
        <v>46</v>
      </c>
      <c r="B30" s="4"/>
      <c r="C30" s="4"/>
      <c r="D30" s="4"/>
      <c r="E30" s="4"/>
      <c r="F30" s="4"/>
      <c r="G30" s="4"/>
    </row>
    <row r="31" spans="1:7" ht="19.5" customHeight="1" thickBot="1">
      <c r="A31" s="3" t="s">
        <v>5</v>
      </c>
      <c r="B31" s="3" t="s">
        <v>0</v>
      </c>
      <c r="C31" s="3" t="s">
        <v>1</v>
      </c>
      <c r="D31" s="3" t="s">
        <v>31</v>
      </c>
      <c r="E31" s="3" t="s">
        <v>2</v>
      </c>
      <c r="F31" s="3" t="s">
        <v>3</v>
      </c>
      <c r="G31" s="3" t="s">
        <v>4</v>
      </c>
    </row>
    <row r="32" spans="1:7" ht="30" customHeight="1" thickTop="1">
      <c r="A32" s="10" t="s">
        <v>7</v>
      </c>
      <c r="B32" s="7" t="s">
        <v>23</v>
      </c>
      <c r="C32" s="9"/>
      <c r="D32" s="9">
        <v>9.5</v>
      </c>
      <c r="E32" s="9">
        <v>8.5</v>
      </c>
      <c r="F32" s="9">
        <v>9.25</v>
      </c>
      <c r="G32" s="9">
        <f>SUM(D32:F32)</f>
        <v>27.25</v>
      </c>
    </row>
    <row r="33" spans="1:7" ht="20.25" customHeight="1">
      <c r="A33" s="10" t="s">
        <v>8</v>
      </c>
      <c r="B33" s="5" t="s">
        <v>25</v>
      </c>
      <c r="C33" s="9"/>
      <c r="D33" s="9">
        <v>8.8</v>
      </c>
      <c r="E33" s="9">
        <v>7.8</v>
      </c>
      <c r="F33" s="9">
        <v>8.9</v>
      </c>
      <c r="G33" s="9">
        <f>SUM(D33:F33)</f>
        <v>25.5</v>
      </c>
    </row>
    <row r="34" spans="1:7" ht="20.25" customHeight="1">
      <c r="A34" s="10" t="s">
        <v>9</v>
      </c>
      <c r="B34" s="5" t="s">
        <v>28</v>
      </c>
      <c r="C34" s="9"/>
      <c r="D34" s="9">
        <v>9</v>
      </c>
      <c r="E34" s="9">
        <v>7.7</v>
      </c>
      <c r="F34" s="9">
        <v>8.1</v>
      </c>
      <c r="G34" s="9">
        <f>SUM(D34:F34)</f>
        <v>24.799999999999997</v>
      </c>
    </row>
    <row r="35" spans="1:7" ht="20.25" customHeight="1">
      <c r="A35" s="10" t="s">
        <v>10</v>
      </c>
      <c r="B35" s="5" t="s">
        <v>26</v>
      </c>
      <c r="C35" s="9"/>
      <c r="D35" s="9">
        <v>8</v>
      </c>
      <c r="E35" s="9">
        <v>8</v>
      </c>
      <c r="F35" s="9">
        <v>8.7</v>
      </c>
      <c r="G35" s="9">
        <f>SUM(D35:F35)</f>
        <v>24.7</v>
      </c>
    </row>
    <row r="36" spans="1:7" ht="20.25" customHeight="1">
      <c r="A36" s="10" t="s">
        <v>11</v>
      </c>
      <c r="B36" s="5" t="s">
        <v>47</v>
      </c>
      <c r="C36" s="9"/>
      <c r="D36" s="9">
        <v>8.7</v>
      </c>
      <c r="E36" s="9">
        <v>7.6</v>
      </c>
      <c r="F36" s="9">
        <v>8.35</v>
      </c>
      <c r="G36" s="9">
        <f>SUM(D36:F36)</f>
        <v>24.65</v>
      </c>
    </row>
    <row r="37" spans="1:7" ht="19.5" customHeight="1">
      <c r="A37" s="10" t="s">
        <v>12</v>
      </c>
      <c r="B37" s="5" t="s">
        <v>24</v>
      </c>
      <c r="C37" s="1" t="s">
        <v>6</v>
      </c>
      <c r="D37" s="1">
        <v>7.5</v>
      </c>
      <c r="E37" s="5">
        <v>8.2</v>
      </c>
      <c r="F37" s="5">
        <v>8.65</v>
      </c>
      <c r="G37" s="9">
        <f>SUM(D37:F37)</f>
        <v>24.35</v>
      </c>
    </row>
    <row r="38" spans="1:7" ht="19.5" customHeight="1">
      <c r="A38" s="12" t="s">
        <v>13</v>
      </c>
      <c r="B38" s="5" t="s">
        <v>27</v>
      </c>
      <c r="C38" s="1" t="s">
        <v>6</v>
      </c>
      <c r="D38" s="1">
        <v>8.6</v>
      </c>
      <c r="E38" s="5">
        <v>7.4</v>
      </c>
      <c r="F38" s="5">
        <v>7.85</v>
      </c>
      <c r="G38" s="1">
        <f>SUM(D38:F38)</f>
        <v>23.85</v>
      </c>
    </row>
    <row r="39" ht="19.5" customHeight="1"/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Kozakova</dc:creator>
  <cp:keywords/>
  <dc:description/>
  <cp:lastModifiedBy>Kozáková</cp:lastModifiedBy>
  <cp:lastPrinted>2010-12-06T11:43:24Z</cp:lastPrinted>
  <dcterms:created xsi:type="dcterms:W3CDTF">2005-12-08T12:42:21Z</dcterms:created>
  <dcterms:modified xsi:type="dcterms:W3CDTF">2011-04-28T11:53:07Z</dcterms:modified>
  <cp:category/>
  <cp:version/>
  <cp:contentType/>
  <cp:contentStatus/>
</cp:coreProperties>
</file>